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<sst xmlns="http://schemas.openxmlformats.org/spreadsheetml/2006/main" count="34" uniqueCount="34">
  <si>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</si>
  <si>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</si>
  <si>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</si>
  <si>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</si>
  <si>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</si>
  <si>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</si>
  <si>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</si>
  <si>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</si>
  <si>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</si>
  <si>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</si>
  <si>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</si>
  <si>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</si>
  <si>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</si>
  <si>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</si>
  <si>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</si>
  <si>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</si>
  <si>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</si>
  <si>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</si>
  <si>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</si>
  <si>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</si>
  <si>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</si>
  <si>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عكار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</si>
  <si>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</si>
  <si>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</si>
  <si>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</si>
  <si>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</si>
  <si>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 
 (2/1)</t>
  </si>
  <si>
    <t xml:space="preserve"> % 
 (3/1)</t>
  </si>
  <si>
    <t xml:space="preserve"> %
  (4/1)</t>
  </si>
  <si>
    <t xml:space="preserve"> %
  (5/1)</t>
  </si>
  <si>
    <t xml:space="preserve"> % 
 (6/1)</t>
  </si>
  <si>
    <t xml:space="preserve"> %
  (7/1)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</si>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</sst>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L21" sqref="L21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1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26</v>
      </c>
      <c r="E6" s="2" t="s">
        <v>9</v>
      </c>
      <c r="F6" s="2" t="s">
        <v>27</v>
      </c>
      <c r="G6" s="2" t="s">
        <v>10</v>
      </c>
      <c r="H6" s="2" t="s">
        <v>28</v>
      </c>
      <c r="I6" s="2" t="s">
        <v>11</v>
      </c>
      <c r="J6" s="2" t="s">
        <v>29</v>
      </c>
      <c r="K6" s="2" t="s">
        <v>12</v>
      </c>
      <c r="L6" s="2" t="s">
        <v>30</v>
      </c>
      <c r="M6" s="2" t="s">
        <v>20</v>
      </c>
      <c r="N6" s="2" t="s">
        <v>31</v>
      </c>
    </row>
    <row r="7" spans="1:14" x14ac:dyDescent="0.25">
      <c r="A7" s="29" t="s">
        <v>24</v>
      </c>
      <c r="B7" s="3">
        <v>26</v>
      </c>
      <c r="C7" s="4">
        <v>0</v>
      </c>
      <c r="D7" s="5">
        <f t="shared" ref="D7:D14" si="0">C7/B7*100</f>
        <v>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26</v>
      </c>
      <c r="N7" s="5">
        <f>M7/B7*100</f>
        <v>100</v>
      </c>
    </row>
    <row r="8" spans="1:14" x14ac:dyDescent="0.25">
      <c r="A8" s="30" t="s">
        <v>13</v>
      </c>
      <c r="B8" s="8">
        <v>649</v>
      </c>
      <c r="C8" s="9">
        <v>18</v>
      </c>
      <c r="D8" s="10">
        <f t="shared" si="0"/>
        <v>2.773497688751926</v>
      </c>
      <c r="E8" s="11">
        <v>9</v>
      </c>
      <c r="F8" s="12">
        <f t="shared" si="1"/>
        <v>1.386748844375963</v>
      </c>
      <c r="G8" s="9">
        <v>1</v>
      </c>
      <c r="H8" s="10">
        <f t="shared" si="2"/>
        <v>0.15408320493066258</v>
      </c>
      <c r="I8" s="11">
        <v>12</v>
      </c>
      <c r="J8" s="12">
        <f t="shared" si="3"/>
        <v>1.8489984591679509</v>
      </c>
      <c r="K8" s="9">
        <v>4</v>
      </c>
      <c r="L8" s="10">
        <f t="shared" si="4"/>
        <v>0.6163328197226503</v>
      </c>
      <c r="M8" s="9">
        <v>605</v>
      </c>
      <c r="N8" s="10">
        <f t="shared" ref="N8:N14" si="5">M8/B8*100</f>
        <v>93.220338983050837</v>
      </c>
    </row>
    <row r="9" spans="1:14" x14ac:dyDescent="0.25">
      <c r="A9" s="30" t="s">
        <v>14</v>
      </c>
      <c r="B9" s="8">
        <v>3720</v>
      </c>
      <c r="C9" s="9">
        <v>97</v>
      </c>
      <c r="D9" s="10">
        <f t="shared" si="0"/>
        <v>2.60752688172043</v>
      </c>
      <c r="E9" s="11">
        <v>33</v>
      </c>
      <c r="F9" s="12">
        <f t="shared" si="1"/>
        <v>0.88709677419354838</v>
      </c>
      <c r="G9" s="9">
        <v>5</v>
      </c>
      <c r="H9" s="10">
        <f t="shared" si="2"/>
        <v>0.13440860215053765</v>
      </c>
      <c r="I9" s="11">
        <v>66</v>
      </c>
      <c r="J9" s="12">
        <f t="shared" si="3"/>
        <v>1.7741935483870968</v>
      </c>
      <c r="K9" s="9">
        <v>19</v>
      </c>
      <c r="L9" s="10">
        <f t="shared" si="4"/>
        <v>0.510752688172043</v>
      </c>
      <c r="M9" s="9">
        <v>3500</v>
      </c>
      <c r="N9" s="10">
        <f t="shared" si="5"/>
        <v>94.086021505376351</v>
      </c>
    </row>
    <row r="10" spans="1:14" x14ac:dyDescent="0.25">
      <c r="A10" s="30" t="s">
        <v>15</v>
      </c>
      <c r="B10" s="8">
        <v>6980</v>
      </c>
      <c r="C10" s="9">
        <v>287</v>
      </c>
      <c r="D10" s="10">
        <f t="shared" si="0"/>
        <v>4.1117478510028649</v>
      </c>
      <c r="E10" s="11">
        <v>81</v>
      </c>
      <c r="F10" s="12">
        <f t="shared" si="1"/>
        <v>1.1604584527220632</v>
      </c>
      <c r="G10" s="9">
        <v>13</v>
      </c>
      <c r="H10" s="10">
        <f t="shared" si="2"/>
        <v>0.18624641833810887</v>
      </c>
      <c r="I10" s="11">
        <v>172</v>
      </c>
      <c r="J10" s="12">
        <f t="shared" si="3"/>
        <v>2.4641833810888252</v>
      </c>
      <c r="K10" s="9">
        <v>46</v>
      </c>
      <c r="L10" s="10">
        <f t="shared" si="4"/>
        <v>0.65902578796561606</v>
      </c>
      <c r="M10" s="9">
        <v>6381</v>
      </c>
      <c r="N10" s="10">
        <f t="shared" si="5"/>
        <v>91.418338108882523</v>
      </c>
    </row>
    <row r="11" spans="1:14" x14ac:dyDescent="0.25">
      <c r="A11" s="30" t="s">
        <v>16</v>
      </c>
      <c r="B11" s="8">
        <v>7109</v>
      </c>
      <c r="C11" s="9">
        <v>253</v>
      </c>
      <c r="D11" s="10">
        <f t="shared" si="0"/>
        <v>3.5588690392460265</v>
      </c>
      <c r="E11" s="11">
        <v>119</v>
      </c>
      <c r="F11" s="12">
        <f t="shared" si="1"/>
        <v>1.6739344492896329</v>
      </c>
      <c r="G11" s="9">
        <v>20</v>
      </c>
      <c r="H11" s="10">
        <f t="shared" si="2"/>
        <v>0.28133352088901392</v>
      </c>
      <c r="I11" s="11">
        <v>169</v>
      </c>
      <c r="J11" s="12">
        <f t="shared" si="3"/>
        <v>2.3772682515121679</v>
      </c>
      <c r="K11" s="9">
        <v>64</v>
      </c>
      <c r="L11" s="10">
        <f t="shared" si="4"/>
        <v>0.90026726684484459</v>
      </c>
      <c r="M11" s="9">
        <v>6484</v>
      </c>
      <c r="N11" s="10">
        <f t="shared" si="5"/>
        <v>91.208327472218315</v>
      </c>
    </row>
    <row r="12" spans="1:14" x14ac:dyDescent="0.25">
      <c r="A12" s="30" t="s">
        <v>17</v>
      </c>
      <c r="B12" s="8">
        <v>4722</v>
      </c>
      <c r="C12" s="9">
        <v>165</v>
      </c>
      <c r="D12" s="10">
        <f t="shared" si="0"/>
        <v>3.4942820838627702</v>
      </c>
      <c r="E12" s="11">
        <v>56</v>
      </c>
      <c r="F12" s="12">
        <f t="shared" si="1"/>
        <v>1.1859381617958493</v>
      </c>
      <c r="G12" s="9">
        <v>17</v>
      </c>
      <c r="H12" s="10">
        <f t="shared" si="2"/>
        <v>0.3600169419737399</v>
      </c>
      <c r="I12" s="11">
        <v>91</v>
      </c>
      <c r="J12" s="12">
        <f t="shared" si="3"/>
        <v>1.927149512918255</v>
      </c>
      <c r="K12" s="9">
        <v>31</v>
      </c>
      <c r="L12" s="10">
        <f t="shared" si="4"/>
        <v>0.65650148242270223</v>
      </c>
      <c r="M12" s="9">
        <v>4362</v>
      </c>
      <c r="N12" s="10">
        <f t="shared" si="5"/>
        <v>92.376111817026683</v>
      </c>
    </row>
    <row r="13" spans="1:14" ht="15.75" thickBot="1" x14ac:dyDescent="0.3">
      <c r="A13" s="31" t="s">
        <v>18</v>
      </c>
      <c r="B13" s="13">
        <v>4914</v>
      </c>
      <c r="C13" s="14">
        <v>144</v>
      </c>
      <c r="D13" s="15">
        <f t="shared" si="0"/>
        <v>2.9304029304029302</v>
      </c>
      <c r="E13" s="16">
        <v>33</v>
      </c>
      <c r="F13" s="17">
        <f t="shared" si="1"/>
        <v>0.67155067155067161</v>
      </c>
      <c r="G13" s="14">
        <v>13</v>
      </c>
      <c r="H13" s="15">
        <f t="shared" si="2"/>
        <v>0.26455026455026454</v>
      </c>
      <c r="I13" s="16">
        <v>86</v>
      </c>
      <c r="J13" s="17">
        <f t="shared" si="3"/>
        <v>1.7501017501017502</v>
      </c>
      <c r="K13" s="18">
        <v>36</v>
      </c>
      <c r="L13" s="19">
        <f t="shared" si="4"/>
        <v>0.73260073260073255</v>
      </c>
      <c r="M13" s="18">
        <v>4602</v>
      </c>
      <c r="N13" s="19">
        <f t="shared" si="5"/>
        <v>93.650793650793645</v>
      </c>
    </row>
    <row r="14" spans="1:14" s="28" customFormat="1" ht="18" customHeight="1" thickBot="1" x14ac:dyDescent="0.3">
      <c r="A14" s="20" t="s">
        <v>19</v>
      </c>
      <c r="B14" s="21">
        <v>28120</v>
      </c>
      <c r="C14" s="22">
        <v>964</v>
      </c>
      <c r="D14" s="23">
        <f t="shared" si="0"/>
        <v>3.4281650071123755</v>
      </c>
      <c r="E14" s="24">
        <v>331</v>
      </c>
      <c r="F14" s="25">
        <f t="shared" si="1"/>
        <v>1.1770981507823612</v>
      </c>
      <c r="G14" s="22">
        <v>69</v>
      </c>
      <c r="H14" s="23">
        <f t="shared" si="2"/>
        <v>0.24537695590327169</v>
      </c>
      <c r="I14" s="24">
        <v>596</v>
      </c>
      <c r="J14" s="23">
        <f t="shared" si="3"/>
        <v>2.1194879089615934</v>
      </c>
      <c r="K14" s="26">
        <v>200</v>
      </c>
      <c r="L14" s="27">
        <f t="shared" si="4"/>
        <v>0.71123755334281646</v>
      </c>
      <c r="M14" s="26">
        <v>25960</v>
      </c>
      <c r="N14" s="27">
        <f t="shared" si="5"/>
        <v>92.318634423897578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2012-11-02T08:42:54Z</dcterms:modified>
</cp:coreProperties>
</file>